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10350"/>
  </bookViews>
  <sheets>
    <sheet name="SAFBA Requests - FY13" sheetId="1" r:id="rId1"/>
  </sheets>
  <calcPr calcId="145621"/>
</workbook>
</file>

<file path=xl/calcChain.xml><?xml version="1.0" encoding="utf-8"?>
<calcChain xmlns="http://schemas.openxmlformats.org/spreadsheetml/2006/main">
  <c r="B60" i="1" l="1"/>
</calcChain>
</file>

<file path=xl/sharedStrings.xml><?xml version="1.0" encoding="utf-8"?>
<sst xmlns="http://schemas.openxmlformats.org/spreadsheetml/2006/main" count="56" uniqueCount="56">
  <si>
    <t>The University of West Georgia</t>
  </si>
  <si>
    <t>SAFBA Budget Worksheet</t>
  </si>
  <si>
    <t>FY2013</t>
  </si>
  <si>
    <t>ORGANIZATION</t>
  </si>
  <si>
    <t>Achiever's Organization</t>
  </si>
  <si>
    <t>Adventist Christian Ministries</t>
  </si>
  <si>
    <t xml:space="preserve">African Student Association </t>
  </si>
  <si>
    <t>American Marketing Association</t>
  </si>
  <si>
    <t>American Medical Student Association (AMSA)</t>
  </si>
  <si>
    <t>Amnesty International - STAND (combine)</t>
  </si>
  <si>
    <t>Art Student Union</t>
  </si>
  <si>
    <t>Association for Computing Machinery</t>
  </si>
  <si>
    <t>Bethel Campus Fellowship</t>
  </si>
  <si>
    <t>Black Men Encouraging Success Today (B.E.S.T.)</t>
  </si>
  <si>
    <t xml:space="preserve">Black Men With Initiative </t>
  </si>
  <si>
    <t>Black Student Alliance (BSA)</t>
  </si>
  <si>
    <t>Campus Outreach</t>
  </si>
  <si>
    <t xml:space="preserve">Circle K International </t>
  </si>
  <si>
    <t>Creative Writing Guild</t>
  </si>
  <si>
    <t>Eclectic</t>
  </si>
  <si>
    <t>Foreign Language &amp; Literatures</t>
  </si>
  <si>
    <t>F-Stop Filmmakers</t>
  </si>
  <si>
    <t xml:space="preserve">Gamma Theta Upsilon </t>
  </si>
  <si>
    <t>Graduate Student Affairs Professionals</t>
  </si>
  <si>
    <t>Health Education</t>
  </si>
  <si>
    <t>History Club</t>
  </si>
  <si>
    <t>Ingram Library</t>
  </si>
  <si>
    <t xml:space="preserve">Institutional Diversity </t>
  </si>
  <si>
    <t>International Student Club</t>
  </si>
  <si>
    <t>Kappa Kappa Psi</t>
  </si>
  <si>
    <t>Latino Cultural Society</t>
  </si>
  <si>
    <t>MUSIC - Jass Ensemble Special Request</t>
  </si>
  <si>
    <t>National Association for the Advancement of Colored People (NAACP)</t>
  </si>
  <si>
    <t>National Society of Collegiate Scholars (NSCS)</t>
  </si>
  <si>
    <t>National Student Speech-Language Hearing Association (NSSLHA)</t>
  </si>
  <si>
    <t>Orientation Leaders</t>
  </si>
  <si>
    <t>Our Daily Bread</t>
  </si>
  <si>
    <t>Phatal Atraktion Dance Crew</t>
  </si>
  <si>
    <t>Student Research Facilitation - Provost Office</t>
  </si>
  <si>
    <t>Responsible Sexuality Committee</t>
  </si>
  <si>
    <t>Shield of Faith Campus Ministry</t>
  </si>
  <si>
    <t>Sport Management Society</t>
  </si>
  <si>
    <t>Student Government Association - SGA</t>
  </si>
  <si>
    <t>Student Nurses Association</t>
  </si>
  <si>
    <t>THEATRE Department</t>
  </si>
  <si>
    <t>United Voices Gospel Choir</t>
  </si>
  <si>
    <t>University Ambassadors</t>
  </si>
  <si>
    <t>University Recreation (UREC)</t>
  </si>
  <si>
    <t>Vice President for Student Affairs - "ZING"</t>
  </si>
  <si>
    <t xml:space="preserve">Center for Student Involvement Department - (CSI) </t>
  </si>
  <si>
    <t xml:space="preserve">ART Department </t>
  </si>
  <si>
    <t xml:space="preserve">EXCEL Center Department </t>
  </si>
  <si>
    <t>MUSIC Department</t>
  </si>
  <si>
    <t xml:space="preserve">HONORS College Department ($10K post-season) </t>
  </si>
  <si>
    <t xml:space="preserve">MASS Communications Department </t>
  </si>
  <si>
    <t>TOTAL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</si>
</sst>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6" fillId="0" borderId="0" xfId="0" applyFont="1"/>
    <xf numFmtId="0" fontId="7" fillId="2" borderId="1" xfId="3" applyFont="1" applyFill="1" applyBorder="1" applyAlignment="1">
      <alignment horizontal="left"/>
    </xf>
    <xf numFmtId="0" fontId="8" fillId="2" borderId="2" xfId="3" applyFont="1" applyFill="1" applyBorder="1" applyAlignment="1">
      <alignment horizontal="center"/>
    </xf>
    <xf numFmtId="0" fontId="7" fillId="2" borderId="3" xfId="3" applyFont="1" applyFill="1" applyBorder="1" applyAlignment="1">
      <alignment horizontal="left"/>
    </xf>
    <xf numFmtId="0" fontId="5" fillId="0" borderId="4" xfId="3" applyFont="1" applyFill="1" applyBorder="1" applyAlignment="1">
      <alignment horizontal="left"/>
    </xf>
    <xf numFmtId="43" fontId="2" fillId="0" borderId="5" xfId="1" applyFont="1" applyBorder="1"/>
    <xf numFmtId="43" fontId="2" fillId="0" borderId="6" xfId="1" applyFont="1" applyBorder="1"/>
    <xf numFmtId="0" fontId="5" fillId="0" borderId="4" xfId="3" applyFont="1" applyFill="1" applyBorder="1"/>
    <xf numFmtId="0" fontId="5" fillId="0" borderId="4" xfId="3" applyFont="1" applyFill="1" applyBorder="1" applyAlignment="1">
      <alignment wrapText="1"/>
    </xf>
    <xf numFmtId="43" fontId="5" fillId="0" borderId="6" xfId="1" applyFont="1" applyBorder="1"/>
    <xf numFmtId="0" fontId="7" fillId="0" borderId="0" xfId="3" applyFont="1" applyAlignment="1">
      <alignment horizontal="left"/>
    </xf>
    <xf numFmtId="0" fontId="7" fillId="0" borderId="0" xfId="3" applyFont="1" applyAlignment="1">
      <alignment horizontal="right"/>
    </xf>
    <xf numFmtId="0" fontId="10" fillId="3" borderId="8" xfId="3" applyFont="1" applyFill="1" applyBorder="1" applyAlignment="1">
      <alignment horizontal="center"/>
    </xf>
    <xf numFmtId="44" fontId="9" fillId="3" borderId="7" xfId="2" applyFont="1" applyFill="1" applyBorder="1"/>
    <xf numFmtId="0" fontId="4" fillId="0" borderId="1" xfId="3" applyFont="1" applyBorder="1" applyAlignment="1">
      <alignment horizontal="center"/>
    </xf>
    <xf numFmtId="44" fontId="5" fillId="0" borderId="9" xfId="2" applyFont="1" applyFill="1" applyBorder="1"/>
    <xf numFmtId="0" fontId="5" fillId="0" borderId="2" xfId="3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5" fillId="0" borderId="12" xfId="3" applyFont="1" applyFill="1" applyBorder="1" applyAlignment="1">
      <alignment horizontal="left"/>
    </xf>
    <xf numFmtId="44" fontId="2" fillId="2" borderId="9" xfId="2" applyFont="1" applyFill="1" applyBorder="1"/>
    <xf numFmtId="44" fontId="2" fillId="2" borderId="10" xfId="0" applyNumberFormat="1" applyFont="1" applyFill="1" applyBorder="1"/>
    <xf numFmtId="0" fontId="2" fillId="2" borderId="10" xfId="0" applyFont="1" applyFill="1" applyBorder="1"/>
    <xf numFmtId="0" fontId="2" fillId="2" borderId="11" xfId="0" applyFont="1" applyFill="1" applyBorder="1"/>
  </cellXfs>
  <cellStyles count="7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3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="70" zoomScaleNormal="70" workbookViewId="0">
      <selection activeCell="L44" sqref="L44"/>
    </sheetView>
  </sheetViews>
  <sheetFormatPr defaultColWidth="9.140625" defaultRowHeight="12.75" x14ac:dyDescent="0.2"/>
  <cols>
    <col min="1" max="1" width="71.7109375" style="2" bestFit="1" customWidth="1"/>
    <col min="2" max="2" width="18.42578125" style="1" bestFit="1" customWidth="1"/>
    <col min="3" max="16384" width="9.140625" style="2"/>
  </cols>
  <sheetData>
    <row r="1" spans="1:3" ht="13.9" x14ac:dyDescent="0.3">
      <c r="A1" s="16" t="s">
        <v>0</v>
      </c>
      <c r="B1" s="17"/>
      <c r="C1" s="1"/>
    </row>
    <row r="2" spans="1:3" ht="13.9" x14ac:dyDescent="0.3">
      <c r="A2" s="18" t="s">
        <v>1</v>
      </c>
      <c r="B2" s="19"/>
    </row>
    <row r="3" spans="1:3" ht="13.9" x14ac:dyDescent="0.3">
      <c r="A3" s="20" t="s">
        <v>2</v>
      </c>
      <c r="B3" s="19"/>
    </row>
    <row r="4" spans="1:3" ht="14.45" thickBot="1" x14ac:dyDescent="0.35">
      <c r="A4" s="20"/>
      <c r="B4" s="19"/>
    </row>
    <row r="5" spans="1:3" ht="13.9" x14ac:dyDescent="0.3">
      <c r="A5" s="3"/>
      <c r="B5" s="22"/>
    </row>
    <row r="6" spans="1:3" ht="13.9" x14ac:dyDescent="0.3">
      <c r="A6" s="4" t="s">
        <v>3</v>
      </c>
      <c r="B6" s="23"/>
    </row>
    <row r="7" spans="1:3" ht="13.9" x14ac:dyDescent="0.3">
      <c r="A7" s="4"/>
      <c r="B7" s="24"/>
    </row>
    <row r="8" spans="1:3" ht="14.45" thickBot="1" x14ac:dyDescent="0.35">
      <c r="A8" s="5"/>
      <c r="B8" s="25"/>
    </row>
    <row r="9" spans="1:3" ht="13.9" x14ac:dyDescent="0.3">
      <c r="A9" s="21" t="s">
        <v>4</v>
      </c>
      <c r="B9" s="7">
        <v>500</v>
      </c>
    </row>
    <row r="10" spans="1:3" ht="13.9" x14ac:dyDescent="0.3">
      <c r="A10" s="6" t="s">
        <v>5</v>
      </c>
      <c r="B10" s="8">
        <v>500</v>
      </c>
    </row>
    <row r="11" spans="1:3" ht="13.9" x14ac:dyDescent="0.3">
      <c r="A11" s="9" t="s">
        <v>6</v>
      </c>
      <c r="B11" s="8">
        <v>10000</v>
      </c>
    </row>
    <row r="12" spans="1:3" ht="13.9" x14ac:dyDescent="0.3">
      <c r="A12" s="9" t="s">
        <v>7</v>
      </c>
      <c r="B12" s="8">
        <v>500</v>
      </c>
    </row>
    <row r="13" spans="1:3" ht="13.9" x14ac:dyDescent="0.3">
      <c r="A13" s="9" t="s">
        <v>8</v>
      </c>
      <c r="B13" s="8">
        <v>1500</v>
      </c>
    </row>
    <row r="14" spans="1:3" ht="13.9" x14ac:dyDescent="0.3">
      <c r="A14" s="6" t="s">
        <v>9</v>
      </c>
      <c r="B14" s="8">
        <v>4500</v>
      </c>
    </row>
    <row r="15" spans="1:3" ht="13.9" x14ac:dyDescent="0.3">
      <c r="A15" s="9" t="s">
        <v>50</v>
      </c>
      <c r="B15" s="8">
        <v>35000</v>
      </c>
    </row>
    <row r="16" spans="1:3" ht="13.9" x14ac:dyDescent="0.3">
      <c r="A16" s="9" t="s">
        <v>10</v>
      </c>
      <c r="B16" s="8">
        <v>250</v>
      </c>
    </row>
    <row r="17" spans="1:2" ht="13.9" x14ac:dyDescent="0.3">
      <c r="A17" s="9" t="s">
        <v>11</v>
      </c>
      <c r="B17" s="8">
        <v>400</v>
      </c>
    </row>
    <row r="18" spans="1:2" ht="13.9" x14ac:dyDescent="0.3">
      <c r="A18" s="9" t="s">
        <v>12</v>
      </c>
      <c r="B18" s="8">
        <v>850</v>
      </c>
    </row>
    <row r="19" spans="1:2" ht="13.9" x14ac:dyDescent="0.3">
      <c r="A19" s="9" t="s">
        <v>13</v>
      </c>
      <c r="B19" s="8">
        <v>1500</v>
      </c>
    </row>
    <row r="20" spans="1:2" ht="13.9" x14ac:dyDescent="0.3">
      <c r="A20" s="9" t="s">
        <v>14</v>
      </c>
      <c r="B20" s="8">
        <v>500</v>
      </c>
    </row>
    <row r="21" spans="1:2" ht="13.9" x14ac:dyDescent="0.3">
      <c r="A21" s="9" t="s">
        <v>15</v>
      </c>
      <c r="B21" s="8">
        <v>25000</v>
      </c>
    </row>
    <row r="22" spans="1:2" ht="13.9" x14ac:dyDescent="0.3">
      <c r="A22" s="6" t="s">
        <v>16</v>
      </c>
      <c r="B22" s="8">
        <v>500</v>
      </c>
    </row>
    <row r="23" spans="1:2" ht="13.9" x14ac:dyDescent="0.3">
      <c r="A23" s="10" t="s">
        <v>49</v>
      </c>
      <c r="B23" s="8">
        <v>284000</v>
      </c>
    </row>
    <row r="24" spans="1:2" ht="13.9" x14ac:dyDescent="0.3">
      <c r="A24" s="6" t="s">
        <v>17</v>
      </c>
      <c r="B24" s="8">
        <v>850</v>
      </c>
    </row>
    <row r="25" spans="1:2" ht="13.9" x14ac:dyDescent="0.3">
      <c r="A25" s="6" t="s">
        <v>18</v>
      </c>
      <c r="B25" s="8">
        <v>250</v>
      </c>
    </row>
    <row r="26" spans="1:2" ht="13.9" x14ac:dyDescent="0.3">
      <c r="A26" s="9" t="s">
        <v>19</v>
      </c>
      <c r="B26" s="8">
        <v>20500</v>
      </c>
    </row>
    <row r="27" spans="1:2" ht="13.9" x14ac:dyDescent="0.3">
      <c r="A27" s="10" t="s">
        <v>51</v>
      </c>
      <c r="B27" s="8">
        <v>10000</v>
      </c>
    </row>
    <row r="28" spans="1:2" ht="13.9" x14ac:dyDescent="0.3">
      <c r="A28" s="9" t="s">
        <v>20</v>
      </c>
      <c r="B28" s="8">
        <v>1000</v>
      </c>
    </row>
    <row r="29" spans="1:2" ht="13.9" x14ac:dyDescent="0.3">
      <c r="A29" s="9" t="s">
        <v>21</v>
      </c>
      <c r="B29" s="8">
        <v>250</v>
      </c>
    </row>
    <row r="30" spans="1:2" ht="13.9" x14ac:dyDescent="0.3">
      <c r="A30" s="9" t="s">
        <v>22</v>
      </c>
      <c r="B30" s="8">
        <v>500</v>
      </c>
    </row>
    <row r="31" spans="1:2" ht="13.9" x14ac:dyDescent="0.3">
      <c r="A31" s="9" t="s">
        <v>23</v>
      </c>
      <c r="B31" s="8">
        <v>500</v>
      </c>
    </row>
    <row r="32" spans="1:2" ht="13.9" x14ac:dyDescent="0.3">
      <c r="A32" s="9" t="s">
        <v>24</v>
      </c>
      <c r="B32" s="8">
        <v>18000</v>
      </c>
    </row>
    <row r="33" spans="1:2" ht="13.9" x14ac:dyDescent="0.3">
      <c r="A33" s="9" t="s">
        <v>25</v>
      </c>
      <c r="B33" s="8">
        <v>400</v>
      </c>
    </row>
    <row r="34" spans="1:2" ht="13.9" x14ac:dyDescent="0.3">
      <c r="A34" s="10" t="s">
        <v>53</v>
      </c>
      <c r="B34" s="11">
        <v>57800</v>
      </c>
    </row>
    <row r="35" spans="1:2" ht="13.9" x14ac:dyDescent="0.3">
      <c r="A35" s="9" t="s">
        <v>26</v>
      </c>
      <c r="B35" s="8">
        <v>500</v>
      </c>
    </row>
    <row r="36" spans="1:2" ht="13.9" x14ac:dyDescent="0.3">
      <c r="A36" s="9" t="s">
        <v>27</v>
      </c>
      <c r="B36" s="8">
        <v>23500</v>
      </c>
    </row>
    <row r="37" spans="1:2" ht="13.9" x14ac:dyDescent="0.3">
      <c r="A37" s="9" t="s">
        <v>28</v>
      </c>
      <c r="B37" s="8">
        <v>12000</v>
      </c>
    </row>
    <row r="38" spans="1:2" ht="13.9" x14ac:dyDescent="0.3">
      <c r="A38" s="9" t="s">
        <v>29</v>
      </c>
      <c r="B38" s="8">
        <v>2500</v>
      </c>
    </row>
    <row r="39" spans="1:2" ht="13.9" x14ac:dyDescent="0.3">
      <c r="A39" s="9" t="s">
        <v>30</v>
      </c>
      <c r="B39" s="8">
        <v>800</v>
      </c>
    </row>
    <row r="40" spans="1:2" ht="13.9" x14ac:dyDescent="0.3">
      <c r="A40" s="10" t="s">
        <v>54</v>
      </c>
      <c r="B40" s="8">
        <v>84000</v>
      </c>
    </row>
    <row r="41" spans="1:2" ht="13.9" x14ac:dyDescent="0.3">
      <c r="A41" s="9" t="s">
        <v>52</v>
      </c>
      <c r="B41" s="8">
        <v>195000</v>
      </c>
    </row>
    <row r="42" spans="1:2" ht="13.9" x14ac:dyDescent="0.3">
      <c r="A42" s="9" t="s">
        <v>31</v>
      </c>
      <c r="B42" s="8">
        <v>18200</v>
      </c>
    </row>
    <row r="43" spans="1:2" ht="13.9" x14ac:dyDescent="0.3">
      <c r="A43" s="9" t="s">
        <v>32</v>
      </c>
      <c r="B43" s="8">
        <v>4000</v>
      </c>
    </row>
    <row r="44" spans="1:2" ht="13.9" x14ac:dyDescent="0.3">
      <c r="A44" s="9" t="s">
        <v>33</v>
      </c>
      <c r="B44" s="8">
        <v>500</v>
      </c>
    </row>
    <row r="45" spans="1:2" ht="13.9" x14ac:dyDescent="0.3">
      <c r="A45" s="6" t="s">
        <v>34</v>
      </c>
      <c r="B45" s="8">
        <v>4200</v>
      </c>
    </row>
    <row r="46" spans="1:2" ht="13.9" x14ac:dyDescent="0.3">
      <c r="A46" s="9" t="s">
        <v>35</v>
      </c>
      <c r="B46" s="8">
        <v>6500</v>
      </c>
    </row>
    <row r="47" spans="1:2" ht="13.9" x14ac:dyDescent="0.3">
      <c r="A47" s="9" t="s">
        <v>36</v>
      </c>
      <c r="B47" s="8">
        <v>1300</v>
      </c>
    </row>
    <row r="48" spans="1:2" ht="13.9" x14ac:dyDescent="0.3">
      <c r="A48" s="9" t="s">
        <v>37</v>
      </c>
      <c r="B48" s="8">
        <v>250</v>
      </c>
    </row>
    <row r="49" spans="1:2" x14ac:dyDescent="0.2">
      <c r="A49" s="9" t="s">
        <v>38</v>
      </c>
      <c r="B49" s="8">
        <v>10000</v>
      </c>
    </row>
    <row r="50" spans="1:2" x14ac:dyDescent="0.2">
      <c r="A50" s="9" t="s">
        <v>39</v>
      </c>
      <c r="B50" s="8">
        <v>6750</v>
      </c>
    </row>
    <row r="51" spans="1:2" x14ac:dyDescent="0.2">
      <c r="A51" s="9" t="s">
        <v>40</v>
      </c>
      <c r="B51" s="8">
        <v>500</v>
      </c>
    </row>
    <row r="52" spans="1:2" x14ac:dyDescent="0.2">
      <c r="A52" s="9" t="s">
        <v>41</v>
      </c>
      <c r="B52" s="8">
        <v>500</v>
      </c>
    </row>
    <row r="53" spans="1:2" x14ac:dyDescent="0.2">
      <c r="A53" s="9" t="s">
        <v>42</v>
      </c>
      <c r="B53" s="8">
        <v>50000</v>
      </c>
    </row>
    <row r="54" spans="1:2" x14ac:dyDescent="0.2">
      <c r="A54" s="9" t="s">
        <v>43</v>
      </c>
      <c r="B54" s="8">
        <v>500</v>
      </c>
    </row>
    <row r="55" spans="1:2" x14ac:dyDescent="0.2">
      <c r="A55" s="9" t="s">
        <v>44</v>
      </c>
      <c r="B55" s="8">
        <v>88000</v>
      </c>
    </row>
    <row r="56" spans="1:2" x14ac:dyDescent="0.2">
      <c r="A56" s="9" t="s">
        <v>45</v>
      </c>
      <c r="B56" s="8">
        <v>7000</v>
      </c>
    </row>
    <row r="57" spans="1:2" x14ac:dyDescent="0.2">
      <c r="A57" s="9" t="s">
        <v>46</v>
      </c>
      <c r="B57" s="8">
        <v>3900</v>
      </c>
    </row>
    <row r="58" spans="1:2" x14ac:dyDescent="0.2">
      <c r="A58" s="6" t="s">
        <v>47</v>
      </c>
      <c r="B58" s="8">
        <v>230000</v>
      </c>
    </row>
    <row r="59" spans="1:2" x14ac:dyDescent="0.2">
      <c r="A59" s="9" t="s">
        <v>48</v>
      </c>
      <c r="B59" s="8">
        <v>500</v>
      </c>
    </row>
    <row r="60" spans="1:2" ht="16.5" thickBot="1" x14ac:dyDescent="0.3">
      <c r="A60" s="14" t="s">
        <v>55</v>
      </c>
      <c r="B60" s="15">
        <f>SUM(B9:B59)</f>
        <v>1226450</v>
      </c>
    </row>
    <row r="61" spans="1:2" ht="13.5" thickTop="1" x14ac:dyDescent="0.2">
      <c r="A61" s="12"/>
    </row>
    <row r="62" spans="1:2" x14ac:dyDescent="0.2">
      <c r="A62" s="13"/>
    </row>
  </sheetData>
  <pageMargins left="0.25" right="0.25" top="0.42" bottom="0.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SAFBA Requests - FY13</vt:lpstr>
    </vt:vector>
  </TitlesOfParts>
  <Company>UWG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</dc:creator>
  <cp:lastModifiedBy>jnichols</cp:lastModifiedBy>
  <dcterms:created xsi:type="dcterms:W3CDTF">2012-06-01T12:59:02Z</dcterms:created>
  <dcterms:modified xsi:type="dcterms:W3CDTF">2012-06-01T14:46:01Z</dcterms:modified>
</cp:coreProperties>
</file>